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4.dir.ad.dla.mil\DSM0144\Desktop\"/>
    </mc:Choice>
  </mc:AlternateContent>
  <xr:revisionPtr revIDLastSave="0" documentId="13_ncr:1_{B0A04369-73CD-4CFE-B40C-62E0556607EB}" xr6:coauthVersionLast="46" xr6:coauthVersionMax="46" xr10:uidLastSave="{00000000-0000-0000-0000-000000000000}"/>
  <bookViews>
    <workbookView xWindow="28680" yWindow="-120" windowWidth="29040" windowHeight="15840" tabRatio="601" xr2:uid="{00000000-000D-0000-FFFF-FFFF00000000}"/>
  </bookViews>
  <sheets>
    <sheet name="Sheet1" sheetId="1" r:id="rId1"/>
  </sheets>
  <definedNames>
    <definedName name="_xlnm.Print_Area" localSheetId="0">Sheet1!$A$1:$E$121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6" i="1" l="1"/>
  <c r="C114" i="1"/>
  <c r="C111" i="1"/>
  <c r="C109" i="1"/>
  <c r="C108" i="1"/>
  <c r="C106" i="1"/>
  <c r="C105" i="1"/>
  <c r="C103" i="1"/>
  <c r="C102" i="1"/>
  <c r="C101" i="1"/>
  <c r="C100" i="1"/>
  <c r="C98" i="1"/>
  <c r="C99" i="1"/>
  <c r="C97" i="1"/>
  <c r="C96" i="1"/>
  <c r="C95" i="1"/>
  <c r="C94" i="1"/>
  <c r="C93" i="1"/>
  <c r="C91" i="1"/>
  <c r="C88" i="1"/>
  <c r="C87" i="1"/>
  <c r="C84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8" i="1"/>
  <c r="C66" i="1"/>
  <c r="C64" i="1"/>
  <c r="C63" i="1"/>
  <c r="C62" i="1"/>
  <c r="C61" i="1"/>
  <c r="C60" i="1"/>
  <c r="C59" i="1"/>
  <c r="C58" i="1"/>
  <c r="C57" i="1"/>
  <c r="C56" i="1"/>
  <c r="C54" i="1"/>
  <c r="C55" i="1"/>
  <c r="C53" i="1"/>
  <c r="C52" i="1"/>
  <c r="C51" i="1"/>
  <c r="C46" i="1"/>
  <c r="C44" i="1"/>
  <c r="C33" i="1"/>
  <c r="C31" i="1"/>
  <c r="C29" i="1"/>
  <c r="C27" i="1"/>
  <c r="C25" i="1"/>
  <c r="C23" i="1"/>
  <c r="C20" i="1"/>
  <c r="C18" i="1"/>
  <c r="C16" i="1"/>
  <c r="C10" i="1"/>
</calcChain>
</file>

<file path=xl/sharedStrings.xml><?xml version="1.0" encoding="utf-8"?>
<sst xmlns="http://schemas.openxmlformats.org/spreadsheetml/2006/main" count="117" uniqueCount="101">
  <si>
    <t>Yes</t>
  </si>
  <si>
    <t>No</t>
  </si>
  <si>
    <t>COMPLY</t>
  </si>
  <si>
    <t>Quantity</t>
  </si>
  <si>
    <t>HEPP - Utility Vehicle Requirements</t>
  </si>
  <si>
    <t>Lights</t>
  </si>
  <si>
    <t>Reverse Lights</t>
  </si>
  <si>
    <t>Tail Lights</t>
  </si>
  <si>
    <t>Turn Signals</t>
  </si>
  <si>
    <t>Hazard lights</t>
  </si>
  <si>
    <t>Front Work Lights</t>
  </si>
  <si>
    <t>Rear Work Lights</t>
  </si>
  <si>
    <t>Interior Dome Light</t>
  </si>
  <si>
    <t>Beacon/Strobelight</t>
  </si>
  <si>
    <t>Overall Dimensions (Without Accessories)</t>
  </si>
  <si>
    <t>L x W x H in.</t>
  </si>
  <si>
    <r>
      <t xml:space="preserve">  </t>
    </r>
    <r>
      <rPr>
        <i/>
        <sz val="9"/>
        <rFont val="Georgia"/>
        <family val="1"/>
      </rPr>
      <t xml:space="preserve">      (Note: please provide a range, or a Maximum if you have a clearance requirement)</t>
    </r>
  </si>
  <si>
    <t>Engine/Fuel Type</t>
  </si>
  <si>
    <t>Seating Capacity (# of Seatbelts)</t>
  </si>
  <si>
    <t>MAX</t>
  </si>
  <si>
    <t>Cylinders (Minimum)</t>
  </si>
  <si>
    <t>Displacement</t>
  </si>
  <si>
    <t>MIN</t>
  </si>
  <si>
    <t>Horsepower - HP (Minimum)</t>
  </si>
  <si>
    <t>Transmission</t>
  </si>
  <si>
    <t>Steering</t>
  </si>
  <si>
    <t>Speed (indicate MPH/KPH)</t>
  </si>
  <si>
    <t>MIN/MAX</t>
  </si>
  <si>
    <t>Fuel Capacity (Minimum)</t>
  </si>
  <si>
    <t>Drive System Type</t>
  </si>
  <si>
    <t>Ground Clearance (in.) - (Minimum)</t>
  </si>
  <si>
    <t>Suspension Travel (in.) - (Minimum)</t>
  </si>
  <si>
    <t>Payload Capacity (lbs.) - (Minimum)</t>
  </si>
  <si>
    <t>Overall Load Capacity (lbs.) - (Minimum)</t>
  </si>
  <si>
    <t>Winch (if needed)</t>
  </si>
  <si>
    <t>Hitch(if needed)</t>
  </si>
  <si>
    <t>Brakes</t>
  </si>
  <si>
    <t>Parking Brakes</t>
  </si>
  <si>
    <t>Capacity(lbs.) - (Minimum)</t>
  </si>
  <si>
    <t>Towing Capacity (lbs.) - (Minimum)</t>
  </si>
  <si>
    <t>Type</t>
  </si>
  <si>
    <t>Front/Rear Protection</t>
  </si>
  <si>
    <t>Instrument Panel Gauges/Indicators</t>
  </si>
  <si>
    <t>Parking Brake Warning</t>
  </si>
  <si>
    <t>Coolant Temp. Warning</t>
  </si>
  <si>
    <t>Fuel</t>
  </si>
  <si>
    <t>Hourmeter</t>
  </si>
  <si>
    <t>Speedometer</t>
  </si>
  <si>
    <t>Odometer</t>
  </si>
  <si>
    <t>Clock</t>
  </si>
  <si>
    <t>Trip Meter(s)</t>
  </si>
  <si>
    <t>2WD/4WD Indicator</t>
  </si>
  <si>
    <t>Oil Pressure Warning</t>
  </si>
  <si>
    <t>Glow Plug Indicator</t>
  </si>
  <si>
    <t>Transmission Warning</t>
  </si>
  <si>
    <t>Tranmission Gear Indicator</t>
  </si>
  <si>
    <t>Seatbelt Warning</t>
  </si>
  <si>
    <t>Low/High Beam</t>
  </si>
  <si>
    <t>SPECIFY</t>
  </si>
  <si>
    <t>Tires/Rims</t>
  </si>
  <si>
    <t>Tires</t>
  </si>
  <si>
    <t>Rims</t>
  </si>
  <si>
    <t>Tire Size (in.) or Width</t>
  </si>
  <si>
    <t>Cargo Box</t>
  </si>
  <si>
    <t>Dimension</t>
  </si>
  <si>
    <t>Lift Type</t>
  </si>
  <si>
    <t>Liner Type</t>
  </si>
  <si>
    <t>Additional Requirements</t>
  </si>
  <si>
    <t>Capacity(lbs. ) - Minimum</t>
  </si>
  <si>
    <t>OPTIONAL</t>
  </si>
  <si>
    <t>Climate Control</t>
  </si>
  <si>
    <t>Heat</t>
  </si>
  <si>
    <t>A/C</t>
  </si>
  <si>
    <t>Defrost</t>
  </si>
  <si>
    <t>Cab Type</t>
  </si>
  <si>
    <t>Canopy</t>
  </si>
  <si>
    <t>Windshield</t>
  </si>
  <si>
    <t>Wipers</t>
  </si>
  <si>
    <t>Rear Window Panel</t>
  </si>
  <si>
    <t>Rack Extenders and Bumpers</t>
  </si>
  <si>
    <t>Backup Alarm</t>
  </si>
  <si>
    <t>Exterior Side-View Mirrors</t>
  </si>
  <si>
    <t>Interior Rear-View Mirror</t>
  </si>
  <si>
    <t>Vehicle Weight Without Accessories (lbs.) - Maximum</t>
  </si>
  <si>
    <t>Plow</t>
  </si>
  <si>
    <t>Plow Blade</t>
  </si>
  <si>
    <t>Plow Lift</t>
  </si>
  <si>
    <t>Plow Angle Adjustment</t>
  </si>
  <si>
    <t>Rotary Broom</t>
  </si>
  <si>
    <t>Snow Blower</t>
  </si>
  <si>
    <t>Gun Mount</t>
  </si>
  <si>
    <t>Width (in.) - Minimum</t>
  </si>
  <si>
    <t>Width (in.) -  Minimum</t>
  </si>
  <si>
    <t>Color</t>
  </si>
  <si>
    <t xml:space="preserve">Color Preference </t>
  </si>
  <si>
    <t>Requested Colors</t>
  </si>
  <si>
    <t>Required Colors</t>
  </si>
  <si>
    <t>Control Number:</t>
  </si>
  <si>
    <t>DODAAC</t>
  </si>
  <si>
    <t>Delivery Location:</t>
  </si>
  <si>
    <t>Additional Requests /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</si>
</sst>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0"/>
      <name val="Arial"/>
    </font>
    <font>
      <sz val="8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2"/>
      <name val="Georgia"/>
      <family val="1"/>
    </font>
    <font>
      <b/>
      <sz val="14"/>
      <name val="Georgia"/>
      <family val="1"/>
    </font>
    <font>
      <i/>
      <sz val="10"/>
      <name val="Georgia"/>
      <family val="1"/>
    </font>
    <font>
      <i/>
      <sz val="9"/>
      <name val="Georgia"/>
      <family val="1"/>
    </font>
    <font>
      <sz val="12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ashed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indexed="64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medium">
        <color auto="1"/>
      </right>
      <top/>
      <bottom style="thin">
        <color indexed="64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ashed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4" fillId="0" borderId="0" xfId="0" applyFont="1" applyBorder="1"/>
    <xf numFmtId="0" fontId="2" fillId="0" borderId="0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/>
    <xf numFmtId="0" fontId="5" fillId="0" borderId="9" xfId="0" applyFont="1" applyBorder="1"/>
    <xf numFmtId="0" fontId="4" fillId="0" borderId="10" xfId="0" applyFont="1" applyBorder="1" applyAlignment="1">
      <alignment horizontal="right"/>
    </xf>
    <xf numFmtId="0" fontId="4" fillId="0" borderId="11" xfId="0" applyFont="1" applyBorder="1"/>
    <xf numFmtId="0" fontId="2" fillId="0" borderId="12" xfId="0" applyFont="1" applyBorder="1" applyAlignment="1">
      <alignment horizontal="center"/>
    </xf>
    <xf numFmtId="0" fontId="4" fillId="0" borderId="11" xfId="0" applyFont="1" applyFill="1" applyBorder="1"/>
    <xf numFmtId="0" fontId="2" fillId="0" borderId="11" xfId="0" applyFont="1" applyBorder="1"/>
    <xf numFmtId="0" fontId="3" fillId="0" borderId="14" xfId="0" applyFont="1" applyBorder="1"/>
    <xf numFmtId="0" fontId="3" fillId="0" borderId="11" xfId="0" applyFont="1" applyBorder="1"/>
    <xf numFmtId="0" fontId="2" fillId="0" borderId="15" xfId="0" applyFont="1" applyBorder="1" applyAlignment="1">
      <alignment horizontal="center"/>
    </xf>
    <xf numFmtId="0" fontId="6" fillId="0" borderId="11" xfId="0" applyFont="1" applyBorder="1"/>
    <xf numFmtId="0" fontId="2" fillId="0" borderId="11" xfId="0" applyFont="1" applyFill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8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6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29" xfId="0" applyFont="1" applyBorder="1"/>
    <xf numFmtId="0" fontId="3" fillId="4" borderId="4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5"/>
  <sheetViews>
    <sheetView tabSelected="1" zoomScaleNormal="100" workbookViewId="0">
      <selection activeCell="F21" sqref="F21"/>
    </sheetView>
  </sheetViews>
  <sheetFormatPr defaultColWidth="9.28515625" defaultRowHeight="12.75" x14ac:dyDescent="0.2"/>
  <cols>
    <col min="1" max="1" width="29" style="1" customWidth="1"/>
    <col min="2" max="2" width="11" style="1" customWidth="1"/>
    <col min="3" max="3" width="34.42578125" style="39" bestFit="1" customWidth="1"/>
    <col min="4" max="4" width="6.7109375" style="5" customWidth="1"/>
    <col min="5" max="5" width="6.7109375" style="6" customWidth="1"/>
    <col min="6" max="7" width="14.7109375" style="1" customWidth="1"/>
    <col min="8" max="9" width="12.7109375" style="1" customWidth="1"/>
    <col min="10" max="10" width="15.42578125" style="1" customWidth="1"/>
    <col min="11" max="11" width="11" style="1" customWidth="1"/>
    <col min="12" max="12" width="16.28515625" style="1" customWidth="1"/>
    <col min="13" max="13" width="19.28515625" style="1" customWidth="1"/>
    <col min="14" max="14" width="2.28515625" style="1" customWidth="1"/>
    <col min="15" max="15" width="18" style="1" customWidth="1"/>
    <col min="16" max="16" width="16.7109375" style="1" customWidth="1"/>
    <col min="17" max="16384" width="9.28515625" style="1"/>
  </cols>
  <sheetData>
    <row r="1" spans="1:8" ht="18" x14ac:dyDescent="0.25">
      <c r="A1" s="11" t="s">
        <v>4</v>
      </c>
      <c r="D1" s="12"/>
      <c r="E1" s="32"/>
    </row>
    <row r="2" spans="1:8" ht="15" x14ac:dyDescent="0.2">
      <c r="A2" s="13"/>
      <c r="B2" s="3"/>
      <c r="C2" s="33"/>
      <c r="E2" s="14"/>
    </row>
    <row r="3" spans="1:8" ht="15" x14ac:dyDescent="0.2">
      <c r="A3" s="13" t="s">
        <v>97</v>
      </c>
      <c r="B3" s="52"/>
      <c r="C3" s="53"/>
      <c r="E3" s="14"/>
      <c r="H3" s="3"/>
    </row>
    <row r="4" spans="1:8" ht="15" x14ac:dyDescent="0.2">
      <c r="A4" s="13" t="s">
        <v>98</v>
      </c>
      <c r="B4" s="52"/>
      <c r="C4" s="53"/>
      <c r="E4" s="14"/>
      <c r="H4" s="3"/>
    </row>
    <row r="5" spans="1:8" ht="15" x14ac:dyDescent="0.2">
      <c r="A5" s="13" t="s">
        <v>99</v>
      </c>
      <c r="B5" s="52"/>
      <c r="C5" s="53"/>
      <c r="E5" s="14"/>
    </row>
    <row r="6" spans="1:8" ht="15.75" thickBot="1" x14ac:dyDescent="0.25">
      <c r="A6" s="13"/>
      <c r="B6" s="3"/>
      <c r="C6" s="33"/>
      <c r="E6" s="14"/>
      <c r="H6" s="3"/>
    </row>
    <row r="7" spans="1:8" ht="12" customHeight="1" thickBot="1" x14ac:dyDescent="0.25">
      <c r="A7" s="15"/>
      <c r="B7" s="9"/>
      <c r="C7" s="34"/>
      <c r="D7" s="54" t="s">
        <v>2</v>
      </c>
      <c r="E7" s="55"/>
    </row>
    <row r="8" spans="1:8" ht="15.75" thickBot="1" x14ac:dyDescent="0.25">
      <c r="A8" s="17"/>
      <c r="B8" s="4"/>
      <c r="C8" s="35"/>
      <c r="D8" s="41" t="s">
        <v>0</v>
      </c>
      <c r="E8" s="24" t="s">
        <v>1</v>
      </c>
    </row>
    <row r="9" spans="1:8" x14ac:dyDescent="0.2">
      <c r="A9" s="18" t="s">
        <v>3</v>
      </c>
      <c r="B9" s="3"/>
      <c r="C9" s="37"/>
      <c r="D9" s="25"/>
      <c r="E9" s="19"/>
    </row>
    <row r="10" spans="1:8" x14ac:dyDescent="0.2">
      <c r="A10" s="18" t="s">
        <v>18</v>
      </c>
      <c r="C10" s="38" t="str">
        <f>IF(J1="","--Select From Options Below--")</f>
        <v>--Select From Options Below--</v>
      </c>
      <c r="D10" s="25"/>
      <c r="E10" s="19"/>
    </row>
    <row r="11" spans="1:8" ht="15" x14ac:dyDescent="0.2">
      <c r="B11" s="2"/>
      <c r="C11" s="7"/>
      <c r="D11" s="26"/>
      <c r="E11" s="27"/>
      <c r="H11" s="3"/>
    </row>
    <row r="12" spans="1:8" ht="25.5" x14ac:dyDescent="0.2">
      <c r="A12" s="46" t="s">
        <v>14</v>
      </c>
      <c r="B12" s="3"/>
      <c r="C12" s="37" t="s">
        <v>15</v>
      </c>
      <c r="D12" s="25"/>
      <c r="E12" s="19"/>
    </row>
    <row r="13" spans="1:8" x14ac:dyDescent="0.2">
      <c r="A13" s="20" t="s">
        <v>16</v>
      </c>
      <c r="B13" s="3"/>
      <c r="C13" s="36"/>
      <c r="D13" s="28"/>
      <c r="E13" s="28"/>
      <c r="F13" s="21"/>
      <c r="G13" s="3"/>
    </row>
    <row r="14" spans="1:8" x14ac:dyDescent="0.2">
      <c r="A14" s="20"/>
      <c r="B14" s="3"/>
      <c r="C14" s="36"/>
      <c r="D14" s="30"/>
      <c r="E14" s="31"/>
      <c r="F14" s="10"/>
    </row>
    <row r="15" spans="1:8" ht="38.25" x14ac:dyDescent="0.2">
      <c r="A15" s="46" t="s">
        <v>83</v>
      </c>
      <c r="C15" s="37" t="s">
        <v>19</v>
      </c>
      <c r="D15" s="25"/>
      <c r="E15" s="19"/>
    </row>
    <row r="16" spans="1:8" ht="12.75" customHeight="1" x14ac:dyDescent="0.2">
      <c r="A16" s="18" t="s">
        <v>17</v>
      </c>
      <c r="B16" s="2"/>
      <c r="C16" s="38" t="str">
        <f>IF(J1="","--Select From Options Below--")</f>
        <v>--Select From Options Below--</v>
      </c>
      <c r="D16" s="22"/>
      <c r="E16" s="23"/>
    </row>
    <row r="17" spans="1:5" ht="15" x14ac:dyDescent="0.2">
      <c r="A17" s="18"/>
      <c r="B17" s="2"/>
      <c r="C17" s="36"/>
      <c r="D17" s="26"/>
      <c r="E17" s="27"/>
    </row>
    <row r="18" spans="1:5" ht="15" x14ac:dyDescent="0.2">
      <c r="A18" s="18" t="s">
        <v>20</v>
      </c>
      <c r="B18" s="2"/>
      <c r="C18" s="38" t="str">
        <f>IF(J1="","--Select From Options Below--")</f>
        <v>--Select From Options Below--</v>
      </c>
      <c r="D18" s="8"/>
      <c r="E18" s="19"/>
    </row>
    <row r="19" spans="1:5" ht="15" x14ac:dyDescent="0.2">
      <c r="A19" s="16"/>
      <c r="B19" s="2"/>
      <c r="C19" s="36"/>
      <c r="D19" s="26"/>
      <c r="E19" s="27"/>
    </row>
    <row r="20" spans="1:5" ht="15" x14ac:dyDescent="0.2">
      <c r="A20" s="18" t="s">
        <v>21</v>
      </c>
      <c r="B20" s="2"/>
      <c r="C20" s="38" t="str">
        <f>IF(J1="","--Select From Options Below--")</f>
        <v>--Select From Options Below--</v>
      </c>
      <c r="D20" s="8"/>
      <c r="E20" s="19"/>
    </row>
    <row r="21" spans="1:5" ht="15" x14ac:dyDescent="0.2">
      <c r="A21" s="16"/>
      <c r="B21" s="2"/>
      <c r="C21" s="36"/>
      <c r="D21" s="26"/>
      <c r="E21" s="27"/>
    </row>
    <row r="22" spans="1:5" x14ac:dyDescent="0.2">
      <c r="A22" s="18" t="s">
        <v>23</v>
      </c>
      <c r="B22" s="3"/>
      <c r="C22" s="37" t="s">
        <v>22</v>
      </c>
      <c r="D22" s="25"/>
      <c r="E22" s="19"/>
    </row>
    <row r="23" spans="1:5" ht="15" x14ac:dyDescent="0.2">
      <c r="A23" s="18" t="s">
        <v>24</v>
      </c>
      <c r="B23" s="2"/>
      <c r="C23" s="38" t="str">
        <f>IF(J1="","--Select From Options Below--")</f>
        <v>--Select From Options Below--</v>
      </c>
      <c r="D23" s="25"/>
      <c r="E23" s="19"/>
    </row>
    <row r="24" spans="1:5" ht="15" x14ac:dyDescent="0.2">
      <c r="A24" s="16"/>
      <c r="B24" s="2"/>
      <c r="C24" s="36"/>
      <c r="D24" s="26"/>
      <c r="E24" s="27"/>
    </row>
    <row r="25" spans="1:5" ht="15" x14ac:dyDescent="0.2">
      <c r="A25" s="18" t="s">
        <v>25</v>
      </c>
      <c r="B25" s="2"/>
      <c r="C25" s="38" t="str">
        <f>IF(J1="","--Select From Options Below--")</f>
        <v>--Select From Options Below--</v>
      </c>
      <c r="D25" s="8"/>
      <c r="E25" s="19"/>
    </row>
    <row r="26" spans="1:5" ht="15" customHeight="1" x14ac:dyDescent="0.2">
      <c r="A26" s="16"/>
      <c r="B26" s="2"/>
      <c r="C26" s="36"/>
      <c r="D26" s="26"/>
      <c r="E26" s="27"/>
    </row>
    <row r="27" spans="1:5" ht="15" x14ac:dyDescent="0.2">
      <c r="A27" s="18" t="s">
        <v>29</v>
      </c>
      <c r="B27" s="2"/>
      <c r="C27" s="38" t="str">
        <f>IF(J1="","--Select From Options Below--")</f>
        <v>--Select From Options Below--</v>
      </c>
      <c r="D27" s="25"/>
      <c r="E27" s="19"/>
    </row>
    <row r="28" spans="1:5" ht="15" x14ac:dyDescent="0.2">
      <c r="A28" s="16"/>
      <c r="B28" s="2"/>
      <c r="C28" s="36"/>
      <c r="D28" s="26"/>
      <c r="E28" s="27"/>
    </row>
    <row r="29" spans="1:5" ht="15" x14ac:dyDescent="0.2">
      <c r="A29" s="18" t="s">
        <v>36</v>
      </c>
      <c r="B29" s="2"/>
      <c r="C29" s="38" t="str">
        <f>IF(J1="","--Select From Options Below--")</f>
        <v>--Select From Options Below--</v>
      </c>
      <c r="D29" s="8"/>
      <c r="E29" s="19"/>
    </row>
    <row r="30" spans="1:5" ht="15" x14ac:dyDescent="0.2">
      <c r="A30" s="16"/>
      <c r="B30" s="2"/>
      <c r="C30" s="36"/>
      <c r="D30" s="26"/>
      <c r="E30" s="27"/>
    </row>
    <row r="31" spans="1:5" ht="15" x14ac:dyDescent="0.2">
      <c r="A31" s="18" t="s">
        <v>37</v>
      </c>
      <c r="B31" s="2"/>
      <c r="C31" s="38" t="str">
        <f>IF(J1="","--Select From Options Below--")</f>
        <v>--Select From Options Below--</v>
      </c>
      <c r="D31" s="8"/>
      <c r="E31" s="19"/>
    </row>
    <row r="32" spans="1:5" ht="15" x14ac:dyDescent="0.2">
      <c r="A32" s="16"/>
      <c r="B32" s="2"/>
      <c r="C32" s="36"/>
      <c r="D32" s="26"/>
      <c r="E32" s="27"/>
    </row>
    <row r="33" spans="1:5" ht="15" x14ac:dyDescent="0.2">
      <c r="A33" s="18" t="s">
        <v>94</v>
      </c>
      <c r="B33" s="2"/>
      <c r="C33" s="44" t="str">
        <f>IF(J1="","--Select From Options Below--")</f>
        <v>--Select From Options Below--</v>
      </c>
      <c r="D33" s="8"/>
      <c r="E33" s="19"/>
    </row>
    <row r="34" spans="1:5" x14ac:dyDescent="0.2">
      <c r="A34" s="18"/>
      <c r="B34" s="43" t="s">
        <v>96</v>
      </c>
      <c r="C34" s="37" t="s">
        <v>93</v>
      </c>
      <c r="D34" s="25"/>
      <c r="E34" s="19"/>
    </row>
    <row r="35" spans="1:5" x14ac:dyDescent="0.2">
      <c r="A35" s="18"/>
      <c r="B35" s="43" t="s">
        <v>95</v>
      </c>
      <c r="C35" s="37" t="s">
        <v>93</v>
      </c>
      <c r="D35" s="25"/>
      <c r="E35" s="19"/>
    </row>
    <row r="36" spans="1:5" x14ac:dyDescent="0.2">
      <c r="A36" s="18"/>
      <c r="B36" s="43"/>
      <c r="C36" s="36"/>
      <c r="D36" s="26"/>
      <c r="E36" s="27"/>
    </row>
    <row r="37" spans="1:5" x14ac:dyDescent="0.2">
      <c r="A37" s="18" t="s">
        <v>26</v>
      </c>
      <c r="B37" s="3"/>
      <c r="C37" s="37" t="s">
        <v>27</v>
      </c>
      <c r="D37" s="25"/>
      <c r="E37" s="19"/>
    </row>
    <row r="38" spans="1:5" x14ac:dyDescent="0.2">
      <c r="A38" s="18" t="s">
        <v>28</v>
      </c>
      <c r="B38" s="3"/>
      <c r="C38" s="37" t="s">
        <v>22</v>
      </c>
      <c r="D38" s="25"/>
      <c r="E38" s="19"/>
    </row>
    <row r="39" spans="1:5" x14ac:dyDescent="0.2">
      <c r="A39" s="18" t="s">
        <v>30</v>
      </c>
      <c r="B39" s="3"/>
      <c r="C39" s="37" t="s">
        <v>22</v>
      </c>
      <c r="D39" s="25"/>
      <c r="E39" s="19"/>
    </row>
    <row r="40" spans="1:5" x14ac:dyDescent="0.2">
      <c r="A40" s="18" t="s">
        <v>31</v>
      </c>
      <c r="B40" s="3"/>
      <c r="C40" s="37" t="s">
        <v>22</v>
      </c>
      <c r="D40" s="25"/>
      <c r="E40" s="19"/>
    </row>
    <row r="41" spans="1:5" ht="15" customHeight="1" x14ac:dyDescent="0.2">
      <c r="A41" s="18" t="s">
        <v>32</v>
      </c>
      <c r="B41" s="3"/>
      <c r="C41" s="37" t="s">
        <v>22</v>
      </c>
      <c r="D41" s="25"/>
      <c r="E41" s="19"/>
    </row>
    <row r="42" spans="1:5" ht="25.5" x14ac:dyDescent="0.2">
      <c r="A42" s="46" t="s">
        <v>33</v>
      </c>
      <c r="B42" s="3"/>
      <c r="C42" s="37" t="s">
        <v>22</v>
      </c>
      <c r="D42" s="25"/>
      <c r="E42" s="19"/>
    </row>
    <row r="43" spans="1:5" ht="15" customHeight="1" x14ac:dyDescent="0.2">
      <c r="A43" s="18" t="s">
        <v>39</v>
      </c>
      <c r="B43" s="3"/>
      <c r="C43" s="37" t="s">
        <v>22</v>
      </c>
      <c r="D43" s="25"/>
      <c r="E43" s="19"/>
    </row>
    <row r="44" spans="1:5" ht="15" customHeight="1" x14ac:dyDescent="0.2">
      <c r="A44" s="18"/>
      <c r="B44" s="43" t="s">
        <v>35</v>
      </c>
      <c r="C44" s="38" t="str">
        <f>IF(J1="","--Select From Options Below--")</f>
        <v>--Select From Options Below--</v>
      </c>
      <c r="D44" s="25"/>
      <c r="E44" s="19"/>
    </row>
    <row r="45" spans="1:5" ht="15" customHeight="1" x14ac:dyDescent="0.2">
      <c r="A45" s="18"/>
      <c r="B45" s="3"/>
      <c r="C45" s="36"/>
      <c r="D45" s="26"/>
      <c r="E45" s="27"/>
    </row>
    <row r="46" spans="1:5" ht="15" customHeight="1" x14ac:dyDescent="0.2">
      <c r="A46" s="18"/>
      <c r="B46" s="43" t="s">
        <v>34</v>
      </c>
      <c r="C46" s="38" t="str">
        <f>IF(J1="","--Select From Options Below--")</f>
        <v>--Select From Options Below--</v>
      </c>
      <c r="D46" s="25"/>
      <c r="E46" s="19"/>
    </row>
    <row r="47" spans="1:5" ht="15" customHeight="1" x14ac:dyDescent="0.2">
      <c r="A47" s="18"/>
      <c r="B47" s="43"/>
      <c r="C47" s="45"/>
      <c r="D47" s="26"/>
      <c r="E47" s="27"/>
    </row>
    <row r="48" spans="1:5" ht="15" customHeight="1" x14ac:dyDescent="0.2">
      <c r="A48" s="18"/>
      <c r="B48" s="42" t="s">
        <v>38</v>
      </c>
      <c r="C48" s="37" t="s">
        <v>22</v>
      </c>
      <c r="D48" s="25"/>
      <c r="E48" s="19"/>
    </row>
    <row r="49" spans="1:5" ht="15" customHeight="1" x14ac:dyDescent="0.2">
      <c r="A49" s="18" t="s">
        <v>41</v>
      </c>
      <c r="B49" s="3"/>
      <c r="C49" s="37" t="s">
        <v>58</v>
      </c>
      <c r="D49" s="25"/>
      <c r="E49" s="19"/>
    </row>
    <row r="50" spans="1:5" ht="15" customHeight="1" x14ac:dyDescent="0.2">
      <c r="A50" s="18" t="s">
        <v>42</v>
      </c>
      <c r="B50" s="3"/>
      <c r="C50" s="36"/>
      <c r="D50" s="26"/>
      <c r="E50" s="27"/>
    </row>
    <row r="51" spans="1:5" ht="15" customHeight="1" x14ac:dyDescent="0.2">
      <c r="A51" s="18"/>
      <c r="B51" s="43" t="s">
        <v>43</v>
      </c>
      <c r="C51" s="44" t="str">
        <f>IF(J1="","--Select From Options Below--")</f>
        <v>--Select From Options Below--</v>
      </c>
      <c r="D51" s="8"/>
      <c r="E51" s="19"/>
    </row>
    <row r="52" spans="1:5" ht="15" customHeight="1" x14ac:dyDescent="0.2">
      <c r="A52" s="18"/>
      <c r="B52" s="43" t="s">
        <v>44</v>
      </c>
      <c r="C52" s="38" t="str">
        <f>IF(J1="","--Select From Options Below--")</f>
        <v>--Select From Options Below--</v>
      </c>
      <c r="D52" s="25"/>
      <c r="E52" s="19"/>
    </row>
    <row r="53" spans="1:5" ht="15" customHeight="1" x14ac:dyDescent="0.2">
      <c r="A53" s="18"/>
      <c r="B53" s="43" t="s">
        <v>45</v>
      </c>
      <c r="C53" s="38" t="str">
        <f>IF(J1="","--Select From Options Below--")</f>
        <v>--Select From Options Below--</v>
      </c>
      <c r="D53" s="25"/>
      <c r="E53" s="19"/>
    </row>
    <row r="54" spans="1:5" ht="15" customHeight="1" x14ac:dyDescent="0.2">
      <c r="A54" s="18"/>
      <c r="B54" s="43" t="s">
        <v>46</v>
      </c>
      <c r="C54" s="38" t="str">
        <f>IF(J1="","--Select From Options Below--")</f>
        <v>--Select From Options Below--</v>
      </c>
      <c r="D54" s="25"/>
      <c r="E54" s="19"/>
    </row>
    <row r="55" spans="1:5" ht="15" customHeight="1" x14ac:dyDescent="0.2">
      <c r="A55" s="18"/>
      <c r="B55" s="43" t="s">
        <v>47</v>
      </c>
      <c r="C55" s="38" t="str">
        <f>IF(J1="","--Select From Options Below--")</f>
        <v>--Select From Options Below--</v>
      </c>
      <c r="D55" s="25"/>
      <c r="E55" s="19"/>
    </row>
    <row r="56" spans="1:5" ht="15" customHeight="1" x14ac:dyDescent="0.2">
      <c r="A56" s="18"/>
      <c r="B56" s="43" t="s">
        <v>48</v>
      </c>
      <c r="C56" s="38" t="str">
        <f>IF(J1="","--Select From Options Below--")</f>
        <v>--Select From Options Below--</v>
      </c>
      <c r="D56" s="25"/>
      <c r="E56" s="19"/>
    </row>
    <row r="57" spans="1:5" ht="15" customHeight="1" x14ac:dyDescent="0.2">
      <c r="A57" s="18"/>
      <c r="B57" s="43" t="s">
        <v>49</v>
      </c>
      <c r="C57" s="38" t="str">
        <f>IF(J1="","--Select From Options Below--")</f>
        <v>--Select From Options Below--</v>
      </c>
      <c r="D57" s="25"/>
      <c r="E57" s="19"/>
    </row>
    <row r="58" spans="1:5" ht="15" customHeight="1" x14ac:dyDescent="0.2">
      <c r="A58" s="18"/>
      <c r="B58" s="43" t="s">
        <v>50</v>
      </c>
      <c r="C58" s="38" t="str">
        <f>IF(J1="","--Select From Options Below--")</f>
        <v>--Select From Options Below--</v>
      </c>
      <c r="D58" s="25"/>
      <c r="E58" s="19"/>
    </row>
    <row r="59" spans="1:5" ht="15" customHeight="1" x14ac:dyDescent="0.2">
      <c r="A59" s="18"/>
      <c r="B59" s="43" t="s">
        <v>51</v>
      </c>
      <c r="C59" s="38" t="str">
        <f>IF(J1="","--Select From Options Below--")</f>
        <v>--Select From Options Below--</v>
      </c>
      <c r="D59" s="25"/>
      <c r="E59" s="19"/>
    </row>
    <row r="60" spans="1:5" ht="15" customHeight="1" x14ac:dyDescent="0.2">
      <c r="A60" s="18"/>
      <c r="B60" s="43" t="s">
        <v>52</v>
      </c>
      <c r="C60" s="38" t="str">
        <f>IF(J1="","--Select From Options Below--")</f>
        <v>--Select From Options Below--</v>
      </c>
      <c r="D60" s="25"/>
      <c r="E60" s="19"/>
    </row>
    <row r="61" spans="1:5" ht="15" customHeight="1" x14ac:dyDescent="0.2">
      <c r="A61" s="18"/>
      <c r="B61" s="43" t="s">
        <v>53</v>
      </c>
      <c r="C61" s="38" t="str">
        <f>IF(J1="","--Select From Options Below--")</f>
        <v>--Select From Options Below--</v>
      </c>
      <c r="D61" s="25"/>
      <c r="E61" s="19"/>
    </row>
    <row r="62" spans="1:5" ht="15" customHeight="1" x14ac:dyDescent="0.2">
      <c r="A62" s="18"/>
      <c r="B62" s="43" t="s">
        <v>54</v>
      </c>
      <c r="C62" s="38" t="str">
        <f>IF(J1="","--Select From Options Below--")</f>
        <v>--Select From Options Below--</v>
      </c>
      <c r="D62" s="25"/>
      <c r="E62" s="19"/>
    </row>
    <row r="63" spans="1:5" ht="15" customHeight="1" x14ac:dyDescent="0.2">
      <c r="A63" s="18"/>
      <c r="B63" s="43" t="s">
        <v>55</v>
      </c>
      <c r="C63" s="38" t="str">
        <f>IF(J1="","--Select From Options Below--")</f>
        <v>--Select From Options Below--</v>
      </c>
      <c r="D63" s="25"/>
      <c r="E63" s="19"/>
    </row>
    <row r="64" spans="1:5" ht="15" customHeight="1" x14ac:dyDescent="0.2">
      <c r="A64" s="18"/>
      <c r="B64" s="43" t="s">
        <v>56</v>
      </c>
      <c r="C64" s="38" t="str">
        <f>IF(J1="","--Select From Options Below--")</f>
        <v>--Select From Options Below--</v>
      </c>
      <c r="D64" s="25"/>
      <c r="E64" s="19"/>
    </row>
    <row r="65" spans="1:5" ht="15" customHeight="1" x14ac:dyDescent="0.2">
      <c r="A65" s="18" t="s">
        <v>59</v>
      </c>
      <c r="B65" s="42"/>
      <c r="C65" s="36"/>
      <c r="D65" s="28"/>
      <c r="E65" s="29"/>
    </row>
    <row r="66" spans="1:5" ht="15" customHeight="1" x14ac:dyDescent="0.2">
      <c r="A66" s="18"/>
      <c r="B66" s="42" t="s">
        <v>60</v>
      </c>
      <c r="C66" s="38" t="str">
        <f>IF(J1="","--Select From Options Below--")</f>
        <v>--Select From Options Below--</v>
      </c>
      <c r="D66" s="25"/>
      <c r="E66" s="19"/>
    </row>
    <row r="67" spans="1:5" ht="15" customHeight="1" x14ac:dyDescent="0.2">
      <c r="A67" s="18"/>
      <c r="B67" s="42" t="s">
        <v>62</v>
      </c>
      <c r="C67" s="37" t="s">
        <v>22</v>
      </c>
      <c r="D67" s="25"/>
      <c r="E67" s="19"/>
    </row>
    <row r="68" spans="1:5" ht="15" customHeight="1" x14ac:dyDescent="0.2">
      <c r="A68" s="18"/>
      <c r="B68" s="42" t="s">
        <v>61</v>
      </c>
      <c r="C68" s="38" t="str">
        <f>IF(J1="","--Select From Options Below--")</f>
        <v>--Select From Options Below--</v>
      </c>
      <c r="D68" s="25"/>
      <c r="E68" s="19"/>
    </row>
    <row r="69" spans="1:5" ht="15" customHeight="1" x14ac:dyDescent="0.2">
      <c r="A69" s="18" t="s">
        <v>5</v>
      </c>
      <c r="C69" s="36"/>
      <c r="D69" s="28"/>
      <c r="E69" s="29"/>
    </row>
    <row r="70" spans="1:5" ht="15" customHeight="1" x14ac:dyDescent="0.2">
      <c r="A70" s="16"/>
      <c r="B70" s="48"/>
      <c r="C70" s="38" t="str">
        <f>IF(J1="","--Select From Options Below--")</f>
        <v>--Select From Options Below--</v>
      </c>
      <c r="D70" s="25"/>
      <c r="E70" s="19"/>
    </row>
    <row r="71" spans="1:5" ht="15" customHeight="1" x14ac:dyDescent="0.2">
      <c r="A71" s="16"/>
      <c r="B71" s="43" t="s">
        <v>57</v>
      </c>
      <c r="C71" s="38" t="str">
        <f>IF(J1="","--Select From Options Below--")</f>
        <v>--Select From Options Below--</v>
      </c>
      <c r="D71" s="25"/>
      <c r="E71" s="19"/>
    </row>
    <row r="72" spans="1:5" ht="15" customHeight="1" x14ac:dyDescent="0.2">
      <c r="A72" s="16"/>
      <c r="B72" s="43" t="s">
        <v>40</v>
      </c>
      <c r="C72" s="38" t="str">
        <f>IF(J1="","--Select From Options Below--")</f>
        <v>--Select From Options Below--</v>
      </c>
      <c r="D72" s="25"/>
      <c r="E72" s="19"/>
    </row>
    <row r="73" spans="1:5" ht="15" customHeight="1" x14ac:dyDescent="0.2">
      <c r="A73" s="16"/>
      <c r="B73" s="48"/>
      <c r="C73" s="38" t="str">
        <f>IF(J1="","--Select From Options Below--")</f>
        <v>--Select From Options Below--</v>
      </c>
      <c r="D73" s="25"/>
      <c r="E73" s="19"/>
    </row>
    <row r="74" spans="1:5" ht="15" customHeight="1" x14ac:dyDescent="0.2">
      <c r="A74" s="16"/>
      <c r="B74" s="43" t="s">
        <v>40</v>
      </c>
      <c r="C74" s="38" t="str">
        <f>IF(J1="","--Select From Options Below--")</f>
        <v>--Select From Options Below--</v>
      </c>
      <c r="D74" s="25"/>
      <c r="E74" s="19"/>
    </row>
    <row r="75" spans="1:5" ht="15" customHeight="1" x14ac:dyDescent="0.2">
      <c r="A75" s="16"/>
      <c r="B75" s="42" t="s">
        <v>6</v>
      </c>
      <c r="C75" s="38" t="str">
        <f>IF(J1="","--Select From Options Below--")</f>
        <v>--Select From Options Below--</v>
      </c>
      <c r="D75" s="25"/>
      <c r="E75" s="19"/>
    </row>
    <row r="76" spans="1:5" ht="15" customHeight="1" x14ac:dyDescent="0.2">
      <c r="A76" s="16"/>
      <c r="B76" s="42" t="s">
        <v>7</v>
      </c>
      <c r="C76" s="38" t="str">
        <f>IF(J1="","--Select From Options Below--")</f>
        <v>--Select From Options Below--</v>
      </c>
      <c r="D76" s="25"/>
      <c r="E76" s="19"/>
    </row>
    <row r="77" spans="1:5" ht="15" customHeight="1" x14ac:dyDescent="0.2">
      <c r="A77" s="16"/>
      <c r="B77" s="42" t="s">
        <v>8</v>
      </c>
      <c r="C77" s="38" t="str">
        <f>IF(J1="","--Select From Options Below--")</f>
        <v>--Select From Options Below--</v>
      </c>
      <c r="D77" s="25"/>
      <c r="E77" s="19"/>
    </row>
    <row r="78" spans="1:5" ht="15" customHeight="1" x14ac:dyDescent="0.2">
      <c r="A78" s="16"/>
      <c r="B78" s="42" t="s">
        <v>9</v>
      </c>
      <c r="C78" s="38" t="str">
        <f>IF(J1="","--Select From Options Below--")</f>
        <v>--Select From Options Below--</v>
      </c>
      <c r="D78" s="25"/>
      <c r="E78" s="19"/>
    </row>
    <row r="79" spans="1:5" ht="15" customHeight="1" x14ac:dyDescent="0.2">
      <c r="A79" s="16"/>
      <c r="B79" s="42" t="s">
        <v>10</v>
      </c>
      <c r="C79" s="38" t="str">
        <f>IF(J1="","--Select From Options Below--")</f>
        <v>--Select From Options Below--</v>
      </c>
      <c r="D79" s="25"/>
      <c r="E79" s="19"/>
    </row>
    <row r="80" spans="1:5" ht="15" customHeight="1" x14ac:dyDescent="0.2">
      <c r="A80" s="16"/>
      <c r="B80" s="42" t="s">
        <v>11</v>
      </c>
      <c r="C80" s="38" t="str">
        <f>IF(J1="","--Select From Options Below--")</f>
        <v>--Select From Options Below--</v>
      </c>
      <c r="D80" s="25"/>
      <c r="E80" s="19"/>
    </row>
    <row r="81" spans="1:5" ht="15" customHeight="1" x14ac:dyDescent="0.2">
      <c r="A81" s="16"/>
      <c r="B81" s="42" t="s">
        <v>12</v>
      </c>
      <c r="C81" s="38" t="str">
        <f>IF(J1="","--Select From Options Below--")</f>
        <v>--Select From Options Below--</v>
      </c>
      <c r="D81" s="25"/>
      <c r="E81" s="19"/>
    </row>
    <row r="82" spans="1:5" ht="15" customHeight="1" x14ac:dyDescent="0.2">
      <c r="A82" s="18"/>
      <c r="B82" s="42" t="s">
        <v>13</v>
      </c>
      <c r="C82" s="38" t="str">
        <f>IF(J1="","--Select From Options Below--")</f>
        <v>--Select From Options Below--</v>
      </c>
      <c r="D82" s="25"/>
      <c r="E82" s="19"/>
    </row>
    <row r="83" spans="1:5" ht="15" customHeight="1" x14ac:dyDescent="0.2">
      <c r="A83" s="18"/>
      <c r="B83" s="43"/>
      <c r="C83" s="36"/>
      <c r="D83" s="28"/>
      <c r="E83" s="29"/>
    </row>
    <row r="84" spans="1:5" ht="15" customHeight="1" x14ac:dyDescent="0.2">
      <c r="A84" s="18" t="s">
        <v>63</v>
      </c>
      <c r="B84" s="42"/>
      <c r="C84" s="38" t="str">
        <f>IF(J1="","--Select From Options Below--")</f>
        <v>--Select From Options Below--</v>
      </c>
      <c r="D84" s="25"/>
      <c r="E84" s="19"/>
    </row>
    <row r="85" spans="1:5" ht="15" customHeight="1" x14ac:dyDescent="0.2">
      <c r="A85" s="18"/>
      <c r="B85" s="43" t="s">
        <v>64</v>
      </c>
      <c r="C85" s="40" t="s">
        <v>15</v>
      </c>
      <c r="D85" s="25"/>
      <c r="E85" s="19"/>
    </row>
    <row r="86" spans="1:5" ht="15" customHeight="1" x14ac:dyDescent="0.2">
      <c r="A86" s="18"/>
      <c r="B86" s="43" t="s">
        <v>68</v>
      </c>
      <c r="C86" s="37" t="s">
        <v>22</v>
      </c>
      <c r="D86" s="25"/>
      <c r="E86" s="19"/>
    </row>
    <row r="87" spans="1:5" ht="15" customHeight="1" x14ac:dyDescent="0.2">
      <c r="A87" s="18"/>
      <c r="B87" s="47" t="s">
        <v>65</v>
      </c>
      <c r="C87" s="38" t="str">
        <f>IF(J1="","--Select From Options Below--")</f>
        <v>--Select From Options Below--</v>
      </c>
      <c r="D87" s="25"/>
      <c r="E87" s="19"/>
    </row>
    <row r="88" spans="1:5" ht="15" customHeight="1" x14ac:dyDescent="0.2">
      <c r="A88" s="18"/>
      <c r="B88" s="43" t="s">
        <v>66</v>
      </c>
      <c r="C88" s="38" t="str">
        <f>IF(J1="","--Select From Options Below--")</f>
        <v>--Select From Options Below--</v>
      </c>
      <c r="D88" s="25"/>
      <c r="E88" s="19"/>
    </row>
    <row r="89" spans="1:5" ht="15" customHeight="1" x14ac:dyDescent="0.2">
      <c r="A89" s="18"/>
      <c r="B89" s="43" t="s">
        <v>67</v>
      </c>
      <c r="C89" s="37" t="s">
        <v>69</v>
      </c>
      <c r="D89" s="25"/>
      <c r="E89" s="19"/>
    </row>
    <row r="90" spans="1:5" ht="15" customHeight="1" x14ac:dyDescent="0.2">
      <c r="A90" s="18"/>
      <c r="B90" s="43"/>
      <c r="C90" s="36"/>
      <c r="D90" s="28"/>
      <c r="E90" s="29"/>
    </row>
    <row r="91" spans="1:5" ht="15" customHeight="1" x14ac:dyDescent="0.2">
      <c r="A91" s="18" t="s">
        <v>74</v>
      </c>
      <c r="B91" s="43"/>
      <c r="C91" s="38" t="str">
        <f>IF(J1="","--Select From Options Below--")</f>
        <v>--Select From Options Below--</v>
      </c>
      <c r="D91" s="25"/>
      <c r="E91" s="19"/>
    </row>
    <row r="92" spans="1:5" ht="15" customHeight="1" x14ac:dyDescent="0.2">
      <c r="A92" s="18" t="s">
        <v>70</v>
      </c>
      <c r="B92" s="42"/>
      <c r="C92" s="36"/>
      <c r="D92" s="28"/>
      <c r="E92" s="29"/>
    </row>
    <row r="93" spans="1:5" ht="15" customHeight="1" x14ac:dyDescent="0.2">
      <c r="A93" s="18"/>
      <c r="B93" s="42" t="s">
        <v>71</v>
      </c>
      <c r="C93" s="38" t="str">
        <f>IF(J1="","--Select From Options Below--")</f>
        <v>--Select From Options Below--</v>
      </c>
      <c r="D93" s="25"/>
      <c r="E93" s="19"/>
    </row>
    <row r="94" spans="1:5" ht="15" customHeight="1" x14ac:dyDescent="0.2">
      <c r="A94" s="18"/>
      <c r="B94" s="42" t="s">
        <v>72</v>
      </c>
      <c r="C94" s="38" t="str">
        <f>IF(J1="","--Select From Options Below--")</f>
        <v>--Select From Options Below--</v>
      </c>
      <c r="D94" s="25"/>
      <c r="E94" s="19"/>
    </row>
    <row r="95" spans="1:5" ht="15" customHeight="1" x14ac:dyDescent="0.2">
      <c r="A95" s="18"/>
      <c r="B95" s="42" t="s">
        <v>73</v>
      </c>
      <c r="C95" s="38" t="str">
        <f>IF(J1="","--Select From Options Below--")</f>
        <v>--Select From Options Below--</v>
      </c>
      <c r="D95" s="25"/>
      <c r="E95" s="19"/>
    </row>
    <row r="96" spans="1:5" ht="15" customHeight="1" x14ac:dyDescent="0.2">
      <c r="A96" s="18" t="s">
        <v>75</v>
      </c>
      <c r="B96" s="42"/>
      <c r="C96" s="38" t="str">
        <f>IF(J1="","--Select From Options Below--")</f>
        <v>--Select From Options Below--</v>
      </c>
      <c r="D96" s="25"/>
      <c r="E96" s="19"/>
    </row>
    <row r="97" spans="1:10" ht="15" customHeight="1" x14ac:dyDescent="0.2">
      <c r="A97" s="18" t="s">
        <v>76</v>
      </c>
      <c r="B97" s="42"/>
      <c r="C97" s="38" t="str">
        <f>IF(J1="","--Select From Options Below--")</f>
        <v>--Select From Options Below--</v>
      </c>
      <c r="D97" s="25"/>
      <c r="E97" s="19"/>
    </row>
    <row r="98" spans="1:10" ht="15" customHeight="1" x14ac:dyDescent="0.2">
      <c r="A98" s="18" t="s">
        <v>77</v>
      </c>
      <c r="B98" s="42"/>
      <c r="C98" s="38" t="str">
        <f>IF(J1="","--Select From Options Below--")</f>
        <v>--Select From Options Below--</v>
      </c>
      <c r="D98" s="25"/>
      <c r="E98" s="19"/>
    </row>
    <row r="99" spans="1:10" ht="15" customHeight="1" x14ac:dyDescent="0.2">
      <c r="A99" s="18" t="s">
        <v>78</v>
      </c>
      <c r="B99" s="42"/>
      <c r="C99" s="38" t="str">
        <f>IF(J1="","--Select From Options Below--")</f>
        <v>--Select From Options Below--</v>
      </c>
      <c r="D99" s="25"/>
      <c r="E99" s="19"/>
    </row>
    <row r="100" spans="1:10" ht="15" customHeight="1" x14ac:dyDescent="0.2">
      <c r="A100" s="18" t="s">
        <v>79</v>
      </c>
      <c r="B100" s="42"/>
      <c r="C100" s="38" t="str">
        <f>IF(J1="","--Select From Options Below--")</f>
        <v>--Select From Options Below--</v>
      </c>
      <c r="D100" s="25"/>
      <c r="E100" s="19"/>
    </row>
    <row r="101" spans="1:10" ht="15" customHeight="1" x14ac:dyDescent="0.2">
      <c r="A101" s="18" t="s">
        <v>80</v>
      </c>
      <c r="B101" s="42"/>
      <c r="C101" s="38" t="str">
        <f>IF(J1="","--Select From Options Below--")</f>
        <v>--Select From Options Below--</v>
      </c>
      <c r="D101" s="25"/>
      <c r="E101" s="19"/>
    </row>
    <row r="102" spans="1:10" ht="15" customHeight="1" x14ac:dyDescent="0.2">
      <c r="A102" s="18" t="s">
        <v>81</v>
      </c>
      <c r="B102" s="42"/>
      <c r="C102" s="38" t="str">
        <f>IF(J1="","--Select From Options Below--")</f>
        <v>--Select From Options Below--</v>
      </c>
      <c r="D102" s="25"/>
      <c r="E102" s="19"/>
    </row>
    <row r="103" spans="1:10" ht="15" customHeight="1" x14ac:dyDescent="0.2">
      <c r="A103" s="18" t="s">
        <v>82</v>
      </c>
      <c r="B103" s="42"/>
      <c r="C103" s="38" t="str">
        <f>IF(J1="","--Select From Options Below--")</f>
        <v>--Select From Options Below--</v>
      </c>
      <c r="D103" s="25"/>
      <c r="E103" s="19"/>
    </row>
    <row r="104" spans="1:10" ht="15" customHeight="1" x14ac:dyDescent="0.2">
      <c r="A104" s="18"/>
      <c r="B104" s="42"/>
      <c r="C104" s="36"/>
      <c r="D104" s="28"/>
      <c r="E104" s="29"/>
    </row>
    <row r="105" spans="1:10" ht="15" customHeight="1" x14ac:dyDescent="0.2">
      <c r="A105" s="18" t="s">
        <v>84</v>
      </c>
      <c r="B105" s="42"/>
      <c r="C105" s="38" t="str">
        <f>IF(J1="","--Select From Options Below--")</f>
        <v>--Select From Options Below--</v>
      </c>
      <c r="D105" s="25"/>
      <c r="E105" s="19"/>
    </row>
    <row r="106" spans="1:10" ht="15" customHeight="1" x14ac:dyDescent="0.2">
      <c r="A106" s="18"/>
      <c r="B106" s="42" t="s">
        <v>85</v>
      </c>
      <c r="C106" s="38" t="str">
        <f>IF(J1="","--Select From Options Below--")</f>
        <v>--Select From Options Below--</v>
      </c>
      <c r="D106" s="25"/>
      <c r="E106" s="19"/>
    </row>
    <row r="107" spans="1:10" ht="15" customHeight="1" x14ac:dyDescent="0.2">
      <c r="A107" s="18"/>
      <c r="B107" s="42" t="s">
        <v>92</v>
      </c>
      <c r="C107" s="37" t="s">
        <v>22</v>
      </c>
      <c r="D107" s="25"/>
      <c r="E107" s="19"/>
    </row>
    <row r="108" spans="1:10" ht="15" customHeight="1" x14ac:dyDescent="0.2">
      <c r="A108" s="18"/>
      <c r="B108" s="42" t="s">
        <v>86</v>
      </c>
      <c r="C108" s="38" t="str">
        <f>IF(J1="","--Select From Options Below--")</f>
        <v>--Select From Options Below--</v>
      </c>
      <c r="D108" s="25"/>
      <c r="E108" s="19"/>
    </row>
    <row r="109" spans="1:10" ht="15" customHeight="1" x14ac:dyDescent="0.2">
      <c r="A109" s="18"/>
      <c r="B109" s="42" t="s">
        <v>87</v>
      </c>
      <c r="C109" s="38" t="str">
        <f>IF(J1="","--Select From Options Below--")</f>
        <v>--Select From Options Below--</v>
      </c>
      <c r="D109" s="25"/>
      <c r="E109" s="19"/>
    </row>
    <row r="110" spans="1:10" ht="15" customHeight="1" x14ac:dyDescent="0.2">
      <c r="A110" s="18"/>
      <c r="B110" s="42"/>
      <c r="C110" s="36"/>
      <c r="D110" s="28"/>
      <c r="E110" s="29"/>
    </row>
    <row r="111" spans="1:10" ht="15" customHeight="1" x14ac:dyDescent="0.2">
      <c r="A111" s="18" t="s">
        <v>88</v>
      </c>
      <c r="B111" s="42"/>
      <c r="C111" s="38" t="str">
        <f>IF(J1="","--Select From Options Below--")</f>
        <v>--Select From Options Below--</v>
      </c>
      <c r="D111" s="25"/>
      <c r="E111" s="19"/>
    </row>
    <row r="112" spans="1:10" ht="15" customHeight="1" x14ac:dyDescent="0.2">
      <c r="A112" s="18"/>
      <c r="B112" s="42" t="s">
        <v>91</v>
      </c>
      <c r="C112" s="37" t="s">
        <v>22</v>
      </c>
      <c r="D112" s="25"/>
      <c r="E112" s="19"/>
      <c r="I112" s="3"/>
      <c r="J112" s="3"/>
    </row>
    <row r="113" spans="1:10" ht="15" customHeight="1" x14ac:dyDescent="0.2">
      <c r="A113" s="18"/>
      <c r="B113" s="42"/>
      <c r="C113" s="36"/>
      <c r="D113" s="28"/>
      <c r="E113" s="29"/>
      <c r="I113" s="3"/>
      <c r="J113" s="3"/>
    </row>
    <row r="114" spans="1:10" ht="15" customHeight="1" x14ac:dyDescent="0.2">
      <c r="A114" s="18" t="s">
        <v>89</v>
      </c>
      <c r="B114" s="42"/>
      <c r="C114" s="38" t="str">
        <f>IF(J1="","--Select From Options Below--")</f>
        <v>--Select From Options Below--</v>
      </c>
      <c r="D114" s="25"/>
      <c r="E114" s="19"/>
      <c r="I114" s="3"/>
      <c r="J114" s="3"/>
    </row>
    <row r="115" spans="1:10" ht="15" customHeight="1" x14ac:dyDescent="0.2">
      <c r="A115" s="18"/>
      <c r="B115" s="42" t="s">
        <v>91</v>
      </c>
      <c r="C115" s="37" t="s">
        <v>22</v>
      </c>
      <c r="D115" s="25"/>
      <c r="E115" s="19"/>
      <c r="I115" s="3"/>
      <c r="J115" s="3"/>
    </row>
    <row r="116" spans="1:10" ht="15" customHeight="1" x14ac:dyDescent="0.2">
      <c r="A116" s="18" t="s">
        <v>90</v>
      </c>
      <c r="B116" s="42"/>
      <c r="C116" s="38" t="str">
        <f>IF(J1="","--Select From Options Below--")</f>
        <v>--Select From Options Below--</v>
      </c>
      <c r="D116" s="25"/>
      <c r="E116" s="19"/>
      <c r="I116" s="3"/>
      <c r="J116" s="3"/>
    </row>
    <row r="117" spans="1:10" ht="15" customHeight="1" x14ac:dyDescent="0.2">
      <c r="A117" s="18"/>
      <c r="B117" s="42"/>
      <c r="C117" s="36"/>
      <c r="D117" s="28"/>
      <c r="E117" s="29"/>
      <c r="I117" s="3"/>
      <c r="J117" s="3"/>
    </row>
    <row r="118" spans="1:10" ht="15" customHeight="1" thickBot="1" x14ac:dyDescent="0.25">
      <c r="A118" s="18" t="s">
        <v>100</v>
      </c>
      <c r="B118" s="42"/>
      <c r="C118" s="36"/>
      <c r="D118" s="25"/>
      <c r="E118" s="19"/>
      <c r="I118" s="3"/>
      <c r="J118" s="3"/>
    </row>
    <row r="119" spans="1:10" ht="15" customHeight="1" thickBot="1" x14ac:dyDescent="0.25">
      <c r="A119" s="18"/>
      <c r="B119" s="56"/>
      <c r="C119" s="56"/>
      <c r="D119" s="25"/>
      <c r="E119" s="19"/>
      <c r="I119" s="3"/>
      <c r="J119" s="3"/>
    </row>
    <row r="120" spans="1:10" ht="15" customHeight="1" thickBot="1" x14ac:dyDescent="0.25">
      <c r="A120" s="18"/>
      <c r="B120" s="56"/>
      <c r="C120" s="56"/>
      <c r="D120" s="25"/>
      <c r="E120" s="19"/>
      <c r="I120" s="3"/>
      <c r="J120" s="3"/>
    </row>
    <row r="121" spans="1:10" ht="15" customHeight="1" thickBot="1" x14ac:dyDescent="0.25">
      <c r="A121" s="51"/>
      <c r="B121" s="56"/>
      <c r="C121" s="56"/>
      <c r="D121" s="49"/>
      <c r="E121" s="50"/>
      <c r="I121" s="3"/>
      <c r="J121" s="3"/>
    </row>
    <row r="122" spans="1:10" ht="15" customHeight="1" x14ac:dyDescent="0.2">
      <c r="I122" s="3"/>
      <c r="J122" s="3"/>
    </row>
    <row r="123" spans="1:10" ht="15" customHeight="1" x14ac:dyDescent="0.2">
      <c r="I123" s="3"/>
      <c r="J123" s="3"/>
    </row>
    <row r="124" spans="1:10" ht="15" customHeight="1" x14ac:dyDescent="0.2">
      <c r="I124" s="3"/>
      <c r="J124" s="3"/>
    </row>
    <row r="125" spans="1:10" ht="15" customHeight="1" x14ac:dyDescent="0.2"/>
  </sheetData>
  <dataConsolidate/>
  <mergeCells count="5">
    <mergeCell ref="B5:C5"/>
    <mergeCell ref="B4:C4"/>
    <mergeCell ref="D7:E7"/>
    <mergeCell ref="B3:C3"/>
    <mergeCell ref="B119:C121"/>
  </mergeCells>
  <phoneticPr fontId="1" type="noConversion"/>
  <dataValidations xWindow="838" yWindow="728" count="29">
    <dataValidation allowBlank="1" showDropDown="1" showInputMessage="1" showErrorMessage="1" promptTitle="Dimensions" prompt="Input Criteria" sqref="C12 C85" xr:uid="{00000000-0002-0000-0000-000003000000}"/>
    <dataValidation allowBlank="1" showErrorMessage="1" promptTitle="Right Angle Stacking Aisle" prompt="Select" sqref="C9 C12:C15 C85" xr:uid="{00000000-0002-0000-0000-000016000000}"/>
    <dataValidation type="list" allowBlank="1" showInputMessage="1" showErrorMessage="1" sqref="C16" xr:uid="{00000000-0002-0000-0000-000007000000}">
      <formula1>"Gas,Diesel,Electric"</formula1>
    </dataValidation>
    <dataValidation type="list" allowBlank="1" promptTitle="Right Angle Stacking Aisle" prompt="Select" sqref="C10" xr:uid="{F386D42D-D3A3-4A1D-96E8-17DC49CB43A5}">
      <formula1>"1,2,3,4,5,6,7+"</formula1>
    </dataValidation>
    <dataValidation allowBlank="1" showDropDown="1" showErrorMessage="1" promptTitle="Dimensions" prompt="Input Criteria" sqref="C15 C22 C107 C48:C49 C67 C65 C83 C86 C89:C90 C92 C104 C115 C110 C112:C113 C69 C34:C35 C37:C43 C117:C118" xr:uid="{3D27EA7E-F236-45CC-9F49-EEBD6FCCFC84}"/>
    <dataValidation type="list" allowBlank="1" showInputMessage="1" showErrorMessage="1" sqref="C18" xr:uid="{3FC02954-29B9-4CFC-98D6-E97C7D34B2FB}">
      <formula1>"N/A,2,3,4,Other(Please Specify in Space Below)"</formula1>
    </dataValidation>
    <dataValidation type="list" allowBlank="1" showInputMessage="1" showErrorMessage="1" sqref="C20" xr:uid="{C98B5B8B-AFCF-47D0-8CA4-406133FB176B}">
      <formula1>"N/A,Min CC, HP, Volt,Other(Please Specify in Space Below)"</formula1>
    </dataValidation>
    <dataValidation type="list" allowBlank="1" showInputMessage="1" showErrorMessage="1" sqref="C23" xr:uid="{9E11A18F-9905-4071-B2A4-8A7C2A4F1583}">
      <formula1>"Automatic,Manual,CVT"</formula1>
    </dataValidation>
    <dataValidation type="list" allowBlank="1" showInputMessage="1" showErrorMessage="1" sqref="C25" xr:uid="{F76CFA97-1F26-47E6-8D31-4B7B655841B3}">
      <formula1>"Manual,Power,Tilt"</formula1>
    </dataValidation>
    <dataValidation type="list" allowBlank="1" showInputMessage="1" sqref="C27" xr:uid="{E7D9D2F5-566F-43C9-B920-64F338C2986E}">
      <formula1>"2WD,4WD,6WD,On-Demand AWD,Other(Please Specify in Space Below)"</formula1>
    </dataValidation>
    <dataValidation type="list" allowBlank="1" showInputMessage="1" showErrorMessage="1" sqref="C50 C44" xr:uid="{3B577A79-B5A0-4F9F-92AA-6799D099BDED}">
      <formula1>"2in Receiver Front,2in Receiver Rear,Both,Other(Please Specify in Space Below)"</formula1>
    </dataValidation>
    <dataValidation type="list" allowBlank="1" showInputMessage="1" showErrorMessage="1" sqref="C29" xr:uid="{77BAA7B6-F21D-4BAB-AEB2-CD497F5777C9}">
      <formula1>"Drum,2Wheel Disc,4Wheel Disc,Other(Please Specify in Space Below)"</formula1>
    </dataValidation>
    <dataValidation type="list" allowBlank="1" showInputMessage="1" showErrorMessage="1" sqref="C31" xr:uid="{E6CDABFB-0D1F-49C7-8CE9-A2828508D2BF}">
      <formula1>"N/A,Independent Mechanical Disc, Park-in Transmission,Other(Please Specify in Space Below)"</formula1>
    </dataValidation>
    <dataValidation type="list" allowBlank="1" showInputMessage="1" showErrorMessage="1" sqref="C46" xr:uid="{FCA939B4-6D0F-4681-AFB5-4CDAC0FF8562}">
      <formula1>"Wire Rope,Synthetic Rope,Other(Please Specify in Space Below)"</formula1>
    </dataValidation>
    <dataValidation type="list" allowBlank="1" showErrorMessage="1" promptTitle="Dimensions" prompt="Input Criteria" sqref="C70:C71 C73 C51:C64 C75:C82 C84 C93:C95 C98 C100:C103 C111 C114 C116 C105 C33" xr:uid="{81BA39E4-46DE-4C38-960F-E11E668A40F6}">
      <formula1>"Yes,No,N/A"</formula1>
    </dataValidation>
    <dataValidation type="list" allowBlank="1" showErrorMessage="1" promptTitle="Dimensions" prompt="Input Criteria" sqref="C72 C74" xr:uid="{963D68C6-3B3D-4B39-B186-51CE78BED8C6}">
      <formula1>"Halogen,LED,N/A"</formula1>
    </dataValidation>
    <dataValidation type="list" allowBlank="1" showErrorMessage="1" promptTitle="Dimensions" prompt="Input Criteria" sqref="C66" xr:uid="{B65A465B-0FBF-4150-8868-3A7B03067F8C}">
      <formula1>"On-Road,Off-Road,Combo,Turf,Specialty,Other(Please Specify in Space Below)"</formula1>
    </dataValidation>
    <dataValidation type="list" allowBlank="1" showInputMessage="1" showErrorMessage="1" sqref="C46" xr:uid="{1EDFD118-3B20-4032-9B66-C932350E88E2}">
      <formula1>"Wire Rope, Synthetic Rope,Other(Please Specify in Space Below)"</formula1>
    </dataValidation>
    <dataValidation type="list" allowBlank="1" showErrorMessage="1" promptTitle="Dimensions" prompt="Input Criteria" sqref="C68" xr:uid="{13137349-6B2F-4CE8-91DF-F66AFDE36D1B}">
      <formula1>"Steel,Alloy,N/A,Other(Please Specify in Space Below)"</formula1>
    </dataValidation>
    <dataValidation type="list" allowBlank="1" showErrorMessage="1" promptTitle="Dimensions" prompt="Input Criteria" sqref="C87" xr:uid="{B396C63F-9AC8-4FAA-BF9C-5C5C833A22A8}">
      <formula1>"Manual,Power,N/A"</formula1>
    </dataValidation>
    <dataValidation type="list" allowBlank="1" showErrorMessage="1" promptTitle="Dimensions" prompt="Input Criteria" sqref="C88" xr:uid="{CFC3D0C4-A7CF-4232-9B23-660ED5D10EF2}">
      <formula1>"None,Plastic Insert, Spray-On"</formula1>
    </dataValidation>
    <dataValidation type="list" allowBlank="1" showErrorMessage="1" promptTitle="Dimensions" prompt="Input Criteria" sqref="C91" xr:uid="{39AA0C68-6242-4C05-82A6-0663AECEF72F}">
      <formula1>"Enclosed Steel, Enclosed Poly, Enclosed Soft, Enclosed, Open"</formula1>
    </dataValidation>
    <dataValidation type="list" allowBlank="1" showErrorMessage="1" promptTitle="Dimensions" prompt="Input Criteria" sqref="C96" xr:uid="{38C9CAA9-33E9-4576-A491-B8A04FB35055}">
      <formula1>"Steel,Poly,None"</formula1>
    </dataValidation>
    <dataValidation type="list" allowBlank="1" showErrorMessage="1" promptTitle="Dimensions" prompt="Input Criteria" sqref="C97" xr:uid="{9C7C935B-CD26-4C9B-B868-18CD6DB119F0}">
      <formula1>"Glass,Poly,Vented,N/A"</formula1>
    </dataValidation>
    <dataValidation type="list" allowBlank="1" showErrorMessage="1" promptTitle="Dimensions" prompt="Input Criteria" sqref="C99" xr:uid="{480F4C8D-6FAA-433F-9683-F51637DD2742}">
      <formula1>"Glass,Poly,Slide-Open,N/A"</formula1>
    </dataValidation>
    <dataValidation type="list" allowBlank="1" showErrorMessage="1" promptTitle="Dimensions" prompt="Input Criteria" sqref="C106" xr:uid="{4B4FC777-CB84-4C05-8CA7-41247F85DA7D}">
      <formula1>"Straight,V-Plow"</formula1>
    </dataValidation>
    <dataValidation type="list" allowBlank="1" showErrorMessage="1" promptTitle="Dimensions" prompt="Input Criteria" sqref="C108" xr:uid="{E126E851-586F-4107-81F9-C5100A673681}">
      <formula1>"Winch,Hydraulic,N/A"</formula1>
    </dataValidation>
    <dataValidation type="list" allowBlank="1" showErrorMessage="1" promptTitle="Dimensions" prompt="Input Criteria" sqref="C109" xr:uid="{9AE5824A-DBDF-42C4-A0A1-58B3594803B7}">
      <formula1>"Manual,Hydraulic,N/A"</formula1>
    </dataValidation>
    <dataValidation allowBlank="1" showInputMessage="1" sqref="M23:N23" xr:uid="{1D3B10AF-78F0-4BF9-9C7D-F6B8457FFEA6}"/>
  </dataValidations>
  <pageMargins left="0.33" right="0.26" top="0.46" bottom="0.28000000000000003" header="0.28000000000000003" footer="0.5"/>
  <pageSetup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Spadaro, Robert F Jr CIV DLA TROOP SUPPORT (US)</dc:creator>
  <cp:lastModifiedBy>Moore, Shane P CIV DLA TROOP SUPPORT (USA)</cp:lastModifiedBy>
  <cp:lastPrinted>2019-12-11T15:54:06Z</cp:lastPrinted>
  <dcterms:created xsi:type="dcterms:W3CDTF">2007-03-28T05:00:24Z</dcterms:created>
  <dcterms:modified xsi:type="dcterms:W3CDTF">2021-04-27T19:47:18Z</dcterms:modified>
</cp:coreProperties>
</file>